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a\Desktop\dostawa leków Szpital\fwdprzetargnaleki\"/>
    </mc:Choice>
  </mc:AlternateContent>
  <bookViews>
    <workbookView xWindow="0" yWindow="0" windowWidth="20490" windowHeight="7650" tabRatio="985"/>
  </bookViews>
  <sheets>
    <sheet name="PAKIET 8 PŁYNY ŻYWIENIE" sheetId="1" r:id="rId1"/>
    <sheet name="Arkusz1" sheetId="2" r:id="rId2"/>
  </sheets>
  <definedNames>
    <definedName name="_xlnm.Print_Area" localSheetId="0">'PAKIET 8 PŁYNY ŻYWIENIE'!$A$1:$L$46</definedName>
    <definedName name="Print_Area_0" localSheetId="0">'PAKIET 8 PŁYNY ŻYWIENIE'!$A$1:$F$46</definedName>
    <definedName name="Print_Area_0_0" localSheetId="0">'PAKIET 8 PŁYNY ŻYWIENIE'!$A$1:$G$46</definedName>
    <definedName name="Print_Area_0_0_0" localSheetId="0">'PAKIET 8 PŁYNY ŻYWIENIE'!$A$1:$G$46</definedName>
    <definedName name="Print_Area_0_0_0_0" localSheetId="0">'PAKIET 8 PŁYNY ŻYWIENIE'!$A$1:$G$46</definedName>
    <definedName name="Print_Area_0_0_0_0_0" localSheetId="0">'PAKIET 8 PŁYNY ŻYWIENIE'!$A$1:$G$46</definedName>
    <definedName name="Print_Area_0_0_0_0_0_0" localSheetId="0">'PAKIET 8 PŁYNY ŻYWIENIE'!$A$1:$G$46</definedName>
    <definedName name="Print_Area_0_0_0_0_0_0_0" localSheetId="0">'PAKIET 8 PŁYNY ŻYWIENIE'!$A$1:$G$46</definedName>
  </definedNames>
  <calcPr calcId="0"/>
</workbook>
</file>

<file path=xl/sharedStrings.xml><?xml version="1.0" encoding="utf-8"?>
<sst xmlns="http://schemas.openxmlformats.org/spreadsheetml/2006/main" count="80" uniqueCount="53">
  <si>
    <t>Pakiet nr 8</t>
  </si>
  <si>
    <t>L.p.</t>
  </si>
  <si>
    <t>Nazwa  produktu</t>
  </si>
  <si>
    <t>j.m.</t>
  </si>
  <si>
    <t>Ilość</t>
  </si>
  <si>
    <t>Aqua do wstrzykiwań 100ml*</t>
  </si>
  <si>
    <t>fl.</t>
  </si>
  <si>
    <t>Amikacin 1000 mg/100ml roztwór gotowy do użycia*</t>
  </si>
  <si>
    <t>Aminoplasmal Hepa 10% 500ml</t>
  </si>
  <si>
    <t>szt.</t>
  </si>
  <si>
    <t>Emulsja tłuszczowa MCT/LCT - 20%  500 ml szkło</t>
  </si>
  <si>
    <t>Fluconazole  2mg/ml  50ml *</t>
  </si>
  <si>
    <t>Fl</t>
  </si>
  <si>
    <t>Fluconazole  2mg/ml  100ml*</t>
  </si>
  <si>
    <t>Gelaspan 4%  -500 ml-roztwór sukcynylowanej płynnej żelatyny 4%*</t>
  </si>
  <si>
    <t>Fl.</t>
  </si>
  <si>
    <t>Gentamycin 240 mg/80 ml roztwór gotowy do użycia*</t>
  </si>
  <si>
    <t>fl</t>
  </si>
  <si>
    <t>Gentamycin 360 mg/120 ml roztwór gotowy do użycia*</t>
  </si>
  <si>
    <t>Glucosum  5% - inj. 500 ml *</t>
  </si>
  <si>
    <t>Glucosum 5% - inj. 250 ml *</t>
  </si>
  <si>
    <t>Hydroxyetyloskrobia 6% m.cz. 130/0,42 w izotonicznym zbilansowanym roztworze elektrolitów(Na,K,Ca,Mg,Cl,aniony organiczne:octany,jabłczany)   -  500ml.* TETRASPAN 6%</t>
  </si>
  <si>
    <t>Hydroxyetyloskrobia 10%m.cz. 130/0,42 w izotonicznym zbilansowanym roztworze elektrolitów(Na,K,Ca,Mg,Cl,aniony organiczne:octany,jabłczany   -  500ml * TETRASPAN 10 %</t>
  </si>
  <si>
    <t>Natrium chloratum  0,9%- inj.1000ml *</t>
  </si>
  <si>
    <t>Natrium chloratum  0,9%- inj.500ml *</t>
  </si>
  <si>
    <t>Natrium chloratum 0,9% - inj.250ml *</t>
  </si>
  <si>
    <t>Natrium chloratum 0,9% - inj.100ml *</t>
  </si>
  <si>
    <t>Natrium chloratum 0,9% a 500ml sterylne w opakowaniu polietylenowym z odkręcanym motylkiem typu Ecolav</t>
  </si>
  <si>
    <t>Paracetamol 100 ml roztwór gotowy do użycia *</t>
  </si>
  <si>
    <t>Roztwór gotowy do uzycia 0,3% KCL w 0,9% NaCl, zawartość potasu 20 mmol - 500ml *</t>
  </si>
  <si>
    <t>Roztwór gotowy do uzycia 0,3% KCL w 5% Glukoza zawartość potasu 20 mmol - 500ml *</t>
  </si>
  <si>
    <t>Roztwór aminokwasów z elektrolitami i fosforanami, zawartość azotu ok.16g/l  500ml</t>
  </si>
  <si>
    <t>Szt.</t>
  </si>
  <si>
    <t>Sterofundin ISO - izojonowy i izotoniczny płyn wieloelektr.- 500 ml  *</t>
  </si>
  <si>
    <t>Sterofundin ISO - izojonowy i izotoniczny płyn wieloelektr.- 1000 ml  *</t>
  </si>
  <si>
    <t>Tracutil  10ml x 5amp.</t>
  </si>
  <si>
    <t>Op.</t>
  </si>
  <si>
    <t>Tobramycin 240mg roztwór gotowy do użycia*</t>
  </si>
  <si>
    <t>Tobramycin 360mg roztwór gotowy do użycia*</t>
  </si>
  <si>
    <t>Worek dwukomorowy do żywienia pozajelitowego zawierający roztwór aminokwasów, węglowodany, elektrolity. Objętość 1500 ml, zawartość azotu 15,0 g kalorie niebiałkowe 1440 kcal do podaży drogą centralną 
Nutriflex Special 1500 ml</t>
  </si>
  <si>
    <t>Worek trzykomorowy do żywienia pozajelitowego zawierający roztwór aminokwasów, węglowodany,emulsje tłuszczoweMCT/LCT/Omega 3 w stosunku 50:40:10 oraz elektrolity.Objętość 625 ml, zawartość azotu min.5,0g energia całkowita 740 kcal, do podaży drogą centralną. 
Nutriflex Omega Special 625 ml</t>
  </si>
  <si>
    <t>Worek trzykomorowy do żywienia pozajelitowego zawierający roztwór aminokwasów,węglowodany,emulsje tłuszczowe MCT/LCT/Omega 3 w stosunku 50:40:10 oraz elektrolity. Objętość 1250 ml, zawartość azotu min 10,0g energia całkowita 1475 kcal, do podaży drogą centralną. 
Nutriflex Omega Special 1250 ml</t>
  </si>
  <si>
    <t>Worek trzykomorowy do żywienia pozajelitowego zawierający roztwór aminokwasów,węglowodany,emulsje tłuszczowe MCT/LCT/Omega 3 w stosunku 50:40:10 oraz elektrolity. Objętość 1875 ml, zawartość azotu min 15,0g energia całkowita 2215 kcal, do podaży drogą centralną. 
Nutriflex Omega Special 1875 ml</t>
  </si>
  <si>
    <t>Worek trzykomorowy do żywienia pozajelitowego zawierający roztwór aminokwasów, 20% emulsję tłuszczową MCT/LCT w stosunku 50:50, węglowodany i elektrolity. Objętość 1250 ml, zawartość azotu 5,7 g ,energię całkowita min.  955 kcal, do podaży drogą centralną i obwodową , z portami do dostrzyknięć .
Nutriflex Lipid Peri 1250 ml</t>
  </si>
  <si>
    <t>Worek trzykomorowy do żywienia pozajelitowego zawierający roztwór aminokwasów, 20% emulsję tłuszczową MCT/LCT w stosunku 50:50, węglowodany i elektrolity. Objętość 1875 ml, zawartość azotu 8,6 g ,energię całkowita  min.  1435 kcal, do podaży drogą centralną i obwodową , z portami do dostrzyknięć .
Nutriflex Lipid Peri 1875 ml</t>
  </si>
  <si>
    <t>*Butelki stojące z 2 jednakowymi portami, nie wymagającymi dezynfekcji przy pierwszym użyciu
i zapewniającymi szczelne połączenie każdego z portów z zestawem do przetoczeń ( typu ECOFLAC ).</t>
  </si>
  <si>
    <t>Załącznik 1A do części I SIWZ</t>
  </si>
  <si>
    <t>Cena jednostkowa netto</t>
  </si>
  <si>
    <t>Wartość podatku VAT</t>
  </si>
  <si>
    <t>Cena jednostkowa brutto</t>
  </si>
  <si>
    <t>Wartość netto</t>
  </si>
  <si>
    <t>Wartość brutto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</si>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</sst>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zcionka tekstu podstawowego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</cellXfs>
  <cellStyles count="1">
    <cellStyle name="Normalny" xfId="0" builtinId="0"/>
  </cellStyles>
  <dxfs count="2">
    <dxf>
      <alignment horizontal="general" vertical="bottom" textRotation="0" wrapText="0" indent="0" shrinkToFit="0"/>
    </dxf>
    <dxf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abSelected="1" zoomScaleNormal="100" zoomScaleSheetLayoutView="100" workbookViewId="0">
      <selection activeCell="D36" sqref="D36:E36"/>
    </sheetView>
  </sheetViews>
  <sheetFormatPr defaultRowHeight="14.25"/>
  <cols>
    <col min="1" max="1" width="4.375" style="3"/>
    <col min="2" max="2" width="45.875" style="4"/>
    <col min="3" max="3" width="4.375" style="3"/>
    <col min="4" max="4" width="5.125" style="3"/>
    <col min="5" max="1014" width="9" style="3"/>
    <col min="1015" max="1025" width="8.625"/>
  </cols>
  <sheetData>
    <row r="1" spans="1:1024" ht="15.75">
      <c r="A1"/>
      <c r="B1"/>
      <c r="C1"/>
      <c r="D1"/>
      <c r="E1"/>
      <c r="F1"/>
      <c r="G1" s="15" t="s">
        <v>46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</row>
    <row r="2" spans="1:1024" s="6" customFormat="1" ht="18.75">
      <c r="A2" s="2" t="s">
        <v>0</v>
      </c>
      <c r="B2" s="2"/>
      <c r="C2" s="5"/>
      <c r="D2" s="5"/>
      <c r="AMA2"/>
      <c r="AMB2"/>
      <c r="AMC2"/>
      <c r="AMD2"/>
      <c r="AME2"/>
      <c r="AMF2"/>
      <c r="AMG2"/>
      <c r="AMH2"/>
      <c r="AMI2"/>
      <c r="AMJ2"/>
    </row>
    <row r="3" spans="1:1024" ht="38.25">
      <c r="A3" s="7" t="s">
        <v>1</v>
      </c>
      <c r="B3" s="7" t="s">
        <v>2</v>
      </c>
      <c r="C3" s="7" t="s">
        <v>3</v>
      </c>
      <c r="D3" s="7" t="s">
        <v>4</v>
      </c>
      <c r="E3" s="19" t="s">
        <v>47</v>
      </c>
      <c r="F3" s="19" t="s">
        <v>48</v>
      </c>
      <c r="G3" s="19" t="s">
        <v>49</v>
      </c>
      <c r="H3" s="19" t="s">
        <v>50</v>
      </c>
      <c r="I3" s="19" t="s">
        <v>48</v>
      </c>
      <c r="J3" s="18" t="s">
        <v>51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</row>
    <row r="4" spans="1:1024" ht="15">
      <c r="A4" s="8">
        <v>1</v>
      </c>
      <c r="B4" s="9" t="s">
        <v>5</v>
      </c>
      <c r="C4" s="10" t="s">
        <v>6</v>
      </c>
      <c r="D4" s="10">
        <v>200</v>
      </c>
      <c r="E4" s="16"/>
      <c r="F4" s="16"/>
      <c r="G4" s="16"/>
      <c r="H4" s="16"/>
      <c r="I4" s="16"/>
      <c r="J4" s="16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</row>
    <row r="5" spans="1:1024" ht="15">
      <c r="A5" s="8">
        <v>2</v>
      </c>
      <c r="B5" s="11" t="s">
        <v>7</v>
      </c>
      <c r="C5" s="8" t="s">
        <v>6</v>
      </c>
      <c r="D5" s="8">
        <v>100</v>
      </c>
      <c r="E5" s="16"/>
      <c r="F5" s="16"/>
      <c r="G5" s="16"/>
      <c r="H5" s="16"/>
      <c r="I5" s="16"/>
      <c r="J5" s="1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</row>
    <row r="6" spans="1:1024" ht="15">
      <c r="A6" s="8">
        <v>3</v>
      </c>
      <c r="B6" s="12" t="s">
        <v>8</v>
      </c>
      <c r="C6" s="8" t="s">
        <v>9</v>
      </c>
      <c r="D6" s="8">
        <v>50</v>
      </c>
      <c r="E6" s="16"/>
      <c r="F6" s="16"/>
      <c r="G6" s="16"/>
      <c r="H6" s="16"/>
      <c r="I6" s="16"/>
      <c r="J6" s="1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</row>
    <row r="7" spans="1:1024" ht="15">
      <c r="A7" s="8">
        <v>4</v>
      </c>
      <c r="B7" s="12" t="s">
        <v>10</v>
      </c>
      <c r="C7" s="8" t="s">
        <v>9</v>
      </c>
      <c r="D7" s="8">
        <v>10</v>
      </c>
      <c r="E7" s="16"/>
      <c r="F7" s="16"/>
      <c r="G7" s="16"/>
      <c r="H7" s="16"/>
      <c r="I7" s="16"/>
      <c r="J7" s="1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</row>
    <row r="8" spans="1:1024" ht="15">
      <c r="A8" s="8">
        <v>5</v>
      </c>
      <c r="B8" s="11" t="s">
        <v>11</v>
      </c>
      <c r="C8" s="8" t="s">
        <v>12</v>
      </c>
      <c r="D8" s="8">
        <v>100</v>
      </c>
      <c r="E8" s="16"/>
      <c r="F8" s="16"/>
      <c r="G8" s="16"/>
      <c r="H8" s="16"/>
      <c r="I8" s="16"/>
      <c r="J8" s="16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</row>
    <row r="9" spans="1:1024" ht="15">
      <c r="A9" s="8">
        <v>6</v>
      </c>
      <c r="B9" s="11" t="s">
        <v>13</v>
      </c>
      <c r="C9" s="8" t="s">
        <v>12</v>
      </c>
      <c r="D9" s="8">
        <v>300</v>
      </c>
      <c r="E9" s="16"/>
      <c r="F9" s="16"/>
      <c r="G9" s="16"/>
      <c r="H9" s="16"/>
      <c r="I9" s="16"/>
      <c r="J9" s="1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</row>
    <row r="10" spans="1:1024" ht="30">
      <c r="A10" s="8">
        <v>7</v>
      </c>
      <c r="B10" s="11" t="s">
        <v>14</v>
      </c>
      <c r="C10" s="8" t="s">
        <v>15</v>
      </c>
      <c r="D10" s="8">
        <v>700</v>
      </c>
      <c r="E10" s="16"/>
      <c r="F10" s="16"/>
      <c r="G10" s="16"/>
      <c r="H10" s="16"/>
      <c r="I10" s="16"/>
      <c r="J10" s="1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</row>
    <row r="11" spans="1:1024" ht="15">
      <c r="A11" s="8">
        <v>8</v>
      </c>
      <c r="B11" s="11" t="s">
        <v>16</v>
      </c>
      <c r="C11" s="8" t="s">
        <v>17</v>
      </c>
      <c r="D11" s="8">
        <v>300</v>
      </c>
      <c r="E11" s="16"/>
      <c r="F11" s="16"/>
      <c r="G11" s="16"/>
      <c r="H11" s="16"/>
      <c r="I11" s="16"/>
      <c r="J11" s="16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</row>
    <row r="12" spans="1:1024" ht="15">
      <c r="A12" s="8">
        <v>9</v>
      </c>
      <c r="B12" s="11" t="s">
        <v>18</v>
      </c>
      <c r="C12" s="8" t="s">
        <v>17</v>
      </c>
      <c r="D12" s="8">
        <v>100</v>
      </c>
      <c r="E12" s="16"/>
      <c r="F12" s="16"/>
      <c r="G12" s="16"/>
      <c r="H12" s="16"/>
      <c r="I12" s="16"/>
      <c r="J12" s="16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</row>
    <row r="13" spans="1:1024" ht="15">
      <c r="A13" s="8">
        <v>10</v>
      </c>
      <c r="B13" s="11" t="s">
        <v>19</v>
      </c>
      <c r="C13" s="8" t="s">
        <v>15</v>
      </c>
      <c r="D13" s="8">
        <v>1700</v>
      </c>
      <c r="E13" s="16"/>
      <c r="F13" s="16"/>
      <c r="G13" s="16"/>
      <c r="H13" s="16"/>
      <c r="I13" s="16"/>
      <c r="J13" s="1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</row>
    <row r="14" spans="1:1024" ht="15">
      <c r="A14" s="8">
        <v>11</v>
      </c>
      <c r="B14" s="11" t="s">
        <v>20</v>
      </c>
      <c r="C14" s="8" t="s">
        <v>15</v>
      </c>
      <c r="D14" s="8">
        <v>1000</v>
      </c>
      <c r="E14" s="16"/>
      <c r="F14" s="16"/>
      <c r="G14" s="16"/>
      <c r="H14" s="16"/>
      <c r="I14" s="16"/>
      <c r="J14" s="16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</row>
    <row r="15" spans="1:1024" ht="60">
      <c r="A15" s="8">
        <v>12</v>
      </c>
      <c r="B15" s="11" t="s">
        <v>21</v>
      </c>
      <c r="C15" s="8" t="s">
        <v>12</v>
      </c>
      <c r="D15" s="8">
        <v>120</v>
      </c>
      <c r="E15" s="16"/>
      <c r="F15" s="16"/>
      <c r="G15" s="16"/>
      <c r="H15" s="16"/>
      <c r="I15" s="16"/>
      <c r="J15" s="1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</row>
    <row r="16" spans="1:1024" ht="60">
      <c r="A16" s="8">
        <v>13</v>
      </c>
      <c r="B16" s="11" t="s">
        <v>22</v>
      </c>
      <c r="C16" s="8" t="s">
        <v>12</v>
      </c>
      <c r="D16" s="8">
        <v>10</v>
      </c>
      <c r="E16" s="16"/>
      <c r="F16" s="16"/>
      <c r="G16" s="16"/>
      <c r="H16" s="16"/>
      <c r="I16" s="16"/>
      <c r="J16" s="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</row>
    <row r="17" spans="1:1014" ht="15">
      <c r="A17" s="8">
        <v>14</v>
      </c>
      <c r="B17" s="11" t="s">
        <v>23</v>
      </c>
      <c r="C17" s="8" t="s">
        <v>15</v>
      </c>
      <c r="D17" s="8">
        <v>10</v>
      </c>
      <c r="E17" s="16"/>
      <c r="F17" s="16"/>
      <c r="G17" s="16"/>
      <c r="H17" s="16"/>
      <c r="I17" s="16"/>
      <c r="J17" s="16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</row>
    <row r="18" spans="1:1014" ht="15">
      <c r="A18" s="8">
        <v>15</v>
      </c>
      <c r="B18" s="11" t="s">
        <v>24</v>
      </c>
      <c r="C18" s="8" t="s">
        <v>15</v>
      </c>
      <c r="D18" s="8">
        <v>8000</v>
      </c>
      <c r="E18" s="16"/>
      <c r="F18" s="16"/>
      <c r="G18" s="16"/>
      <c r="H18" s="16"/>
      <c r="I18" s="16"/>
      <c r="J18" s="16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</row>
    <row r="19" spans="1:1014" ht="15">
      <c r="A19" s="8">
        <v>16</v>
      </c>
      <c r="B19" s="11" t="s">
        <v>25</v>
      </c>
      <c r="C19" s="8" t="s">
        <v>15</v>
      </c>
      <c r="D19" s="8">
        <v>4000</v>
      </c>
      <c r="E19" s="16"/>
      <c r="F19" s="16"/>
      <c r="G19" s="16"/>
      <c r="H19" s="16"/>
      <c r="I19" s="16"/>
      <c r="J19" s="1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</row>
    <row r="20" spans="1:1014" ht="15">
      <c r="A20" s="8">
        <v>17</v>
      </c>
      <c r="B20" s="11" t="s">
        <v>26</v>
      </c>
      <c r="C20" s="8" t="s">
        <v>15</v>
      </c>
      <c r="D20" s="8">
        <v>15000</v>
      </c>
      <c r="E20" s="16"/>
      <c r="F20" s="16"/>
      <c r="G20" s="16"/>
      <c r="H20" s="16"/>
      <c r="I20" s="16"/>
      <c r="J20" s="1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</row>
    <row r="21" spans="1:1014" ht="30">
      <c r="A21" s="8">
        <v>18</v>
      </c>
      <c r="B21" s="11" t="s">
        <v>27</v>
      </c>
      <c r="C21" s="8" t="s">
        <v>6</v>
      </c>
      <c r="D21" s="8">
        <v>700</v>
      </c>
      <c r="E21" s="16"/>
      <c r="F21" s="16"/>
      <c r="G21" s="16"/>
      <c r="H21" s="16"/>
      <c r="I21" s="16"/>
      <c r="J21" s="16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</row>
    <row r="22" spans="1:1014" ht="15">
      <c r="A22" s="8">
        <v>19</v>
      </c>
      <c r="B22" s="11" t="s">
        <v>28</v>
      </c>
      <c r="C22" s="8" t="s">
        <v>6</v>
      </c>
      <c r="D22" s="8">
        <v>1800</v>
      </c>
      <c r="E22" s="16"/>
      <c r="F22" s="16"/>
      <c r="G22" s="16"/>
      <c r="H22" s="16"/>
      <c r="I22" s="16"/>
      <c r="J22" s="16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</row>
    <row r="23" spans="1:1014" ht="30">
      <c r="A23" s="8">
        <v>20</v>
      </c>
      <c r="B23" s="11" t="s">
        <v>29</v>
      </c>
      <c r="C23" s="8" t="s">
        <v>17</v>
      </c>
      <c r="D23" s="8">
        <v>150</v>
      </c>
      <c r="E23" s="16"/>
      <c r="F23" s="16"/>
      <c r="G23" s="16"/>
      <c r="H23" s="16"/>
      <c r="I23" s="16"/>
      <c r="J23" s="1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</row>
    <row r="24" spans="1:1014" ht="30">
      <c r="A24" s="8">
        <v>21</v>
      </c>
      <c r="B24" s="11" t="s">
        <v>30</v>
      </c>
      <c r="C24" s="8" t="s">
        <v>17</v>
      </c>
      <c r="D24" s="8">
        <v>30</v>
      </c>
      <c r="E24" s="16"/>
      <c r="F24" s="16"/>
      <c r="G24" s="16"/>
      <c r="H24" s="16"/>
      <c r="I24" s="16"/>
      <c r="J24" s="16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</row>
    <row r="25" spans="1:1014" ht="30">
      <c r="A25" s="8">
        <v>22</v>
      </c>
      <c r="B25" s="11" t="s">
        <v>31</v>
      </c>
      <c r="C25" s="8" t="s">
        <v>32</v>
      </c>
      <c r="D25" s="8">
        <v>100</v>
      </c>
      <c r="E25" s="16"/>
      <c r="F25" s="16"/>
      <c r="G25" s="16"/>
      <c r="H25" s="16"/>
      <c r="I25" s="16"/>
      <c r="J25" s="1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</row>
    <row r="26" spans="1:1014" ht="30">
      <c r="A26" s="8">
        <v>23</v>
      </c>
      <c r="B26" s="11" t="s">
        <v>33</v>
      </c>
      <c r="C26" s="8" t="s">
        <v>32</v>
      </c>
      <c r="D26" s="10">
        <v>200</v>
      </c>
      <c r="E26" s="16"/>
      <c r="F26" s="16"/>
      <c r="G26" s="16"/>
      <c r="H26" s="16"/>
      <c r="I26" s="16"/>
      <c r="J26" s="1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</row>
    <row r="27" spans="1:1014" ht="30">
      <c r="A27" s="8">
        <v>24</v>
      </c>
      <c r="B27" s="11" t="s">
        <v>34</v>
      </c>
      <c r="C27" s="8" t="s">
        <v>32</v>
      </c>
      <c r="D27" s="10">
        <v>10</v>
      </c>
      <c r="E27" s="16"/>
      <c r="F27" s="16"/>
      <c r="G27" s="16"/>
      <c r="H27" s="16"/>
      <c r="I27" s="16"/>
      <c r="J27" s="1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</row>
    <row r="28" spans="1:1014" ht="15">
      <c r="A28" s="8">
        <v>25</v>
      </c>
      <c r="B28" s="11" t="s">
        <v>35</v>
      </c>
      <c r="C28" s="8" t="s">
        <v>36</v>
      </c>
      <c r="D28" s="8">
        <v>100</v>
      </c>
      <c r="E28" s="16"/>
      <c r="F28" s="16"/>
      <c r="G28" s="16"/>
      <c r="H28" s="16"/>
      <c r="I28" s="16"/>
      <c r="J28" s="1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</row>
    <row r="29" spans="1:1014" ht="15">
      <c r="A29" s="8">
        <v>26</v>
      </c>
      <c r="B29" s="11" t="s">
        <v>37</v>
      </c>
      <c r="C29" s="8" t="s">
        <v>17</v>
      </c>
      <c r="D29" s="8">
        <v>10</v>
      </c>
      <c r="E29" s="16"/>
      <c r="F29" s="16"/>
      <c r="G29" s="16"/>
      <c r="H29" s="16"/>
      <c r="I29" s="16"/>
      <c r="J29" s="1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</row>
    <row r="30" spans="1:1014" ht="15">
      <c r="A30" s="8">
        <v>27</v>
      </c>
      <c r="B30" s="11" t="s">
        <v>38</v>
      </c>
      <c r="C30" s="8" t="s">
        <v>17</v>
      </c>
      <c r="D30" s="8">
        <v>10</v>
      </c>
      <c r="E30" s="16"/>
      <c r="F30" s="16"/>
      <c r="G30" s="16"/>
      <c r="H30" s="16"/>
      <c r="I30" s="16"/>
      <c r="J30" s="16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</row>
    <row r="31" spans="1:1014" ht="75">
      <c r="A31" s="8">
        <v>28</v>
      </c>
      <c r="B31" s="11" t="s">
        <v>39</v>
      </c>
      <c r="C31" s="8" t="s">
        <v>32</v>
      </c>
      <c r="D31" s="8">
        <v>5</v>
      </c>
      <c r="E31" s="16"/>
      <c r="F31" s="16"/>
      <c r="G31" s="16"/>
      <c r="H31" s="16"/>
      <c r="I31" s="16"/>
      <c r="J31" s="16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</row>
    <row r="32" spans="1:1014" ht="105">
      <c r="A32" s="8">
        <v>29</v>
      </c>
      <c r="B32" s="11" t="s">
        <v>40</v>
      </c>
      <c r="C32" s="8" t="s">
        <v>32</v>
      </c>
      <c r="D32" s="8">
        <v>350</v>
      </c>
      <c r="E32" s="16"/>
      <c r="F32" s="16"/>
      <c r="G32" s="16"/>
      <c r="H32" s="16"/>
      <c r="I32" s="16"/>
      <c r="J32" s="1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</row>
    <row r="33" spans="1:1024" ht="105">
      <c r="A33" s="8">
        <v>30</v>
      </c>
      <c r="B33" s="11" t="s">
        <v>41</v>
      </c>
      <c r="C33" s="8" t="s">
        <v>9</v>
      </c>
      <c r="D33" s="8">
        <v>200</v>
      </c>
      <c r="E33" s="16"/>
      <c r="F33" s="16"/>
      <c r="G33" s="16"/>
      <c r="H33" s="16"/>
      <c r="I33" s="16"/>
      <c r="J33" s="16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</row>
    <row r="34" spans="1:1024" s="14" customFormat="1" ht="15">
      <c r="A34" s="8">
        <v>31</v>
      </c>
      <c r="B34" s="9" t="s">
        <v>42</v>
      </c>
      <c r="C34" s="13" t="s">
        <v>9</v>
      </c>
      <c r="D34" s="10">
        <v>10</v>
      </c>
      <c r="E34" s="17"/>
      <c r="F34" s="17"/>
      <c r="G34" s="17"/>
      <c r="H34" s="17"/>
      <c r="I34" s="17"/>
      <c r="J34" s="17"/>
      <c r="AMA34"/>
      <c r="AMB34"/>
      <c r="AMC34"/>
      <c r="AMD34"/>
      <c r="AME34"/>
      <c r="AMF34"/>
      <c r="AMG34"/>
      <c r="AMH34"/>
      <c r="AMI34"/>
      <c r="AMJ34"/>
    </row>
    <row r="35" spans="1:1024" ht="105">
      <c r="A35" s="8">
        <v>32</v>
      </c>
      <c r="B35" s="11" t="s">
        <v>43</v>
      </c>
      <c r="C35" s="8" t="s">
        <v>32</v>
      </c>
      <c r="D35" s="8">
        <v>350</v>
      </c>
      <c r="E35" s="16"/>
      <c r="F35" s="16"/>
      <c r="G35" s="16"/>
      <c r="H35" s="16"/>
      <c r="I35" s="16"/>
      <c r="J35" s="16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</row>
    <row r="36" spans="1:1024" ht="105">
      <c r="A36" s="8">
        <v>33</v>
      </c>
      <c r="B36" s="11" t="s">
        <v>44</v>
      </c>
      <c r="C36" s="8" t="s">
        <v>32</v>
      </c>
      <c r="D36" s="8">
        <v>5</v>
      </c>
      <c r="E36" s="16"/>
      <c r="F36" s="16"/>
      <c r="G36" s="16"/>
      <c r="H36" s="16"/>
      <c r="I36" s="16"/>
      <c r="J36" s="1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</row>
    <row r="37" spans="1:1024" ht="15">
      <c r="A37" s="8"/>
      <c r="B37" s="11"/>
      <c r="C37" s="8"/>
      <c r="D37" s="8"/>
      <c r="E37"/>
      <c r="F37"/>
      <c r="G37" s="20" t="s">
        <v>52</v>
      </c>
      <c r="H37" s="20"/>
      <c r="I37" s="20"/>
      <c r="J37" s="20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</row>
    <row r="38" spans="1:1024" ht="75.95" customHeight="1">
      <c r="A38" s="1" t="s">
        <v>45</v>
      </c>
      <c r="B38" s="1"/>
      <c r="C38" s="1"/>
      <c r="D38" s="1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</row>
  </sheetData>
  <mergeCells count="2">
    <mergeCell ref="A2:B2"/>
    <mergeCell ref="A38:D38"/>
  </mergeCells>
  <conditionalFormatting sqref="C34:D34">
    <cfRule type="expression" dxfId="1" priority="2">
      <formula>IF($B34="",0,1)=1</formula>
    </cfRule>
  </conditionalFormatting>
  <conditionalFormatting sqref="B34:D34">
    <cfRule type="expression" dxfId="0" priority="3">
      <formula>LEN(TRIM(B34))&gt;0</formula>
    </cfRule>
  </conditionalFormatting>
  <pageMargins left="0.7" right="0.7" top="0.75" bottom="0.75" header="0.51180555555555496" footer="0.51180555555555496"/>
  <pageSetup paperSize="9" scale="91" firstPageNumber="0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4.25"/>
  <cols>
    <col min="1" max="1025" width="8.625"/>
  </cols>
  <sheetData/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8</vt:i4>
      </vt:variant>
    </vt:vector>
  </HeadingPairs>
  <TitlesOfParts>
    <vt:vector size="10" baseType="lpstr">
      <vt:lpstr>PAKIET 8 PŁYNY ŻYWIENIE</vt:lpstr>
      <vt:lpstr>Arkusz1</vt:lpstr>
      <vt:lpstr>'PAKIET 8 PŁYNY ŻYWIENIE'!Obszar_wydruku</vt:lpstr>
      <vt:lpstr>'PAKIET 8 PŁYNY ŻYWIENIE'!Print_Area_0</vt:lpstr>
      <vt:lpstr>'PAKIET 8 PŁYNY ŻYWIENIE'!Print_Area_0_0</vt:lpstr>
      <vt:lpstr>'PAKIET 8 PŁYNY ŻYWIENIE'!Print_Area_0_0_0</vt:lpstr>
      <vt:lpstr>'PAKIET 8 PŁYNY ŻYWIENIE'!Print_Area_0_0_0_0</vt:lpstr>
      <vt:lpstr>'PAKIET 8 PŁYNY ŻYWIENIE'!Print_Area_0_0_0_0_0</vt:lpstr>
      <vt:lpstr>'PAKIET 8 PŁYNY ŻYWIENIE'!Print_Area_0_0_0_0_0_0</vt:lpstr>
      <vt:lpstr>'PAKIET 8 PŁYNY ŻYWIENIE'!Print_Area_0_0_0_0_0_0_0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</dc:creator>
  <cp:lastModifiedBy>Aleksandra Balas</cp:lastModifiedBy>
  <cp:revision>11</cp:revision>
  <cp:lastPrinted>2018-09-11T10:25:24Z</cp:lastPrinted>
  <dcterms:created xsi:type="dcterms:W3CDTF">2012-05-16T07:17:07Z</dcterms:created>
  <dcterms:modified xsi:type="dcterms:W3CDTF">2018-10-09T12:05:12Z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97735299-2a7d-4f7d-99cc-db352b8b5a9b_Application">
    <vt:lpwstr>Microsoft Azure Information Protection</vt:lpwstr>
  </property>
  <property fmtid="{D5CDD505-2E9C-101B-9397-08002B2CF9AE}" pid="7" name="MSIP_Label_97735299-2a7d-4f7d-99cc-db352b8b5a9b_Enabled">
    <vt:lpwstr>True</vt:lpwstr>
  </property>
  <property fmtid="{D5CDD505-2E9C-101B-9397-08002B2CF9AE}" pid="8" name="MSIP_Label_97735299-2a7d-4f7d-99cc-db352b8b5a9b_Extended_MSFT_Method">
    <vt:lpwstr>Automatic</vt:lpwstr>
  </property>
  <property fmtid="{D5CDD505-2E9C-101B-9397-08002B2CF9AE}" pid="9" name="MSIP_Label_97735299-2a7d-4f7d-99cc-db352b8b5a9b_Name">
    <vt:lpwstr>Confidential</vt:lpwstr>
  </property>
  <property fmtid="{D5CDD505-2E9C-101B-9397-08002B2CF9AE}" pid="10" name="MSIP_Label_97735299-2a7d-4f7d-99cc-db352b8b5a9b_Ref">
    <vt:lpwstr>https://api.informationprotection.azure.com/api/15d1bef2-0a6a-46f9-be4c-023279325e51</vt:lpwstr>
  </property>
  <property fmtid="{D5CDD505-2E9C-101B-9397-08002B2CF9AE}" pid="11" name="MSIP_Label_97735299-2a7d-4f7d-99cc-db352b8b5a9b_SetBy">
    <vt:lpwstr>karolina.zolnowska-strawa@bbraun.com</vt:lpwstr>
  </property>
  <property fmtid="{D5CDD505-2E9C-101B-9397-08002B2CF9AE}" pid="12" name="MSIP_Label_97735299-2a7d-4f7d-99cc-db352b8b5a9b_SetDate">
    <vt:lpwstr>2018-07-17T22:27:06.6364052+02:00</vt:lpwstr>
  </property>
  <property fmtid="{D5CDD505-2E9C-101B-9397-08002B2CF9AE}" pid="13" name="MSIP_Label_97735299-2a7d-4f7d-99cc-db352b8b5a9b_SiteId">
    <vt:lpwstr>15d1bef2-0a6a-46f9-be4c-023279325e51</vt:lpwstr>
  </property>
  <property fmtid="{D5CDD505-2E9C-101B-9397-08002B2CF9AE}" pid="14" name="MSIP_Label_fd058493-e43f-432e-b8cc-adb7daa46640_Application">
    <vt:lpwstr>Microsoft Azure Information Protection</vt:lpwstr>
  </property>
  <property fmtid="{D5CDD505-2E9C-101B-9397-08002B2CF9AE}" pid="15" name="MSIP_Label_fd058493-e43f-432e-b8cc-adb7daa46640_Enabled">
    <vt:lpwstr>True</vt:lpwstr>
  </property>
  <property fmtid="{D5CDD505-2E9C-101B-9397-08002B2CF9AE}" pid="16" name="MSIP_Label_fd058493-e43f-432e-b8cc-adb7daa46640_Extended_MSFT_Method">
    <vt:lpwstr>Automatic</vt:lpwstr>
  </property>
  <property fmtid="{D5CDD505-2E9C-101B-9397-08002B2CF9AE}" pid="17" name="MSIP_Label_fd058493-e43f-432e-b8cc-adb7daa46640_Name">
    <vt:lpwstr>Unprotected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MSIP_Label_fd058493-e43f-432e-b8cc-adb7daa46640_Ref">
    <vt:lpwstr>https://api.informationprotection.azure.com/api/15d1bef2-0a6a-46f9-be4c-023279325e51</vt:lpwstr>
  </property>
  <property fmtid="{D5CDD505-2E9C-101B-9397-08002B2CF9AE}" pid="20" name="MSIP_Label_fd058493-e43f-432e-b8cc-adb7daa46640_SetBy">
    <vt:lpwstr>karolina.zolnowska-strawa@bbraun.com</vt:lpwstr>
  </property>
  <property fmtid="{D5CDD505-2E9C-101B-9397-08002B2CF9AE}" pid="21" name="MSIP_Label_fd058493-e43f-432e-b8cc-adb7daa46640_SetDate">
    <vt:lpwstr>2018-07-17T22:27:06.6520052+02:00</vt:lpwstr>
  </property>
  <property fmtid="{D5CDD505-2E9C-101B-9397-08002B2CF9AE}" pid="22" name="MSIP_Label_fd058493-e43f-432e-b8cc-adb7daa46640_SiteId">
    <vt:lpwstr>15d1bef2-0a6a-46f9-be4c-023279325e51</vt:lpwstr>
  </property>
  <property fmtid="{D5CDD505-2E9C-101B-9397-08002B2CF9AE}" pid="23" name="ScaleCrop">
    <vt:bool>false</vt:bool>
  </property>
  <property fmtid="{D5CDD505-2E9C-101B-9397-08002B2CF9AE}" pid="24" name="Sensitivity">
    <vt:lpwstr>Confidential Unprotected</vt:lpwstr>
  </property>
  <property fmtid="{D5CDD505-2E9C-101B-9397-08002B2CF9AE}" pid="25" name="ShareDoc">
    <vt:bool>false</vt:bool>
  </property>
</Properties>
</file>